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/>
  <xr:revisionPtr revIDLastSave="0" documentId="13_ncr:1_{B0434944-E9AC-47E2-8030-77DA42D4485A}" xr6:coauthVersionLast="47" xr6:coauthVersionMax="47" xr10:uidLastSave="{00000000-0000-0000-0000-000000000000}"/>
  <bookViews>
    <workbookView xWindow="23130" yWindow="1275" windowWidth="15480" windowHeight="67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B18" i="1"/>
  <c r="C18" i="1"/>
  <c r="D18" i="1"/>
  <c r="E18" i="1"/>
  <c r="F18" i="1"/>
</calcChain>
</file>

<file path=xl/sharedStrings.xml><?xml version="1.0" encoding="utf-8"?>
<sst xmlns="http://schemas.openxmlformats.org/spreadsheetml/2006/main" count="18" uniqueCount="18">
  <si>
    <t>Sales by Representative</t>
  </si>
  <si>
    <t>Tucana Roast</t>
  </si>
  <si>
    <t>Indus Tea</t>
  </si>
  <si>
    <t>Phoenix Roast</t>
  </si>
  <si>
    <t>Vela Herbal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</si>
  <si>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</si>
  <si>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</si>
  <si>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</si>
  <si>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</si>
  <si>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</si>
  <si>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</si>
  <si>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</si>
  <si>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</si>
  <si>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</si>
  <si>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</si>
  <si>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Total:</t>
  </si>
  <si>
    <t>Total</t>
  </si>
  <si>
    <t>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</si>
</sst>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Rockwel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427830</xdr:colOff>
      <xdr:row>4</xdr:row>
      <xdr:rowOff>3499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99AA2E4-5B46-446C-840F-235A68593949}" name="Table1" displayName="Table1" ref="A7:F18" totalsRowShown="0">
  <autoFilter ref="A7:F18" xr:uid="{A99AA2E4-5B46-446C-840F-235A68593949}"/>
  <tableColumns count="6">
    <tableColumn id="1" xr3:uid="{A7DB782D-1D02-4194-8331-3198776023DA}" name="Rep"/>
    <tableColumn id="2" xr3:uid="{9C550CDE-EBED-4190-94E3-CA27825A7F33}" name="Tucana Roast"/>
    <tableColumn id="3" xr3:uid="{18BA1608-CF3A-4A4E-964F-ECAF617F8570}" name="Indus Tea"/>
    <tableColumn id="4" xr3:uid="{1F844AB5-A1A4-47C6-8390-8A35234F60E8}" name="Phoenix Roast"/>
    <tableColumn id="5" xr3:uid="{AEB440F3-89E4-4325-AC0C-ACA3A43C5366}" name="Vela Herbal"/>
    <tableColumn id="6" xr3:uid="{DAAEA7AB-270B-43A2-8288-4C7D96325F23}" name="Total">
      <calculatedColumnFormula>SUM(B8:E8)</calculatedColumnFormula>
    </tableColumn>
  </tableColumns>
  <tableStyleInfo name="TableStyleMedium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Wood Type">
  <a:themeElements>
    <a:clrScheme name="Wood Type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Wood Type">
      <a:majorFont>
        <a:latin typeface="Rockwell Condensed" panose="02060603050405020104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微軟正黑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Rockwell" panose="02060603020205020403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標楷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Wood Type">
      <a: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70000"/>
                <a:shade val="63000"/>
              </a:schemeClr>
              <a:schemeClr val="phClr">
                <a:tint val="10000"/>
                <a:satMod val="150000"/>
              </a:schemeClr>
            </a:duotone>
          </a:blip>
          <a:tile tx="0" ty="0" sx="60000" sy="59000" flip="none" algn="tl"/>
        </a:blipFill>
        <a:blipFill rotWithShape="1">
          <a:blip xmlns:r="http://schemas.openxmlformats.org/officeDocument/2006/relationships" r:embed="rId1">
            <a:duotone>
              <a:schemeClr val="phClr">
                <a:shade val="36000"/>
                <a:satMod val="120000"/>
              </a:schemeClr>
              <a:schemeClr val="phClr">
                <a:tint val="40000"/>
              </a:schemeClr>
            </a:duotone>
          </a:blip>
          <a:tile tx="0" ty="0" sx="60000" sy="59000" flip="none" algn="tl"/>
        </a:blip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softEdge rad="12700"/>
          </a:effectLst>
        </a:effectStyle>
        <a:effectStyle>
          <a:effectLst>
            <a:outerShdw blurRad="50800" dist="19050" dir="5400000" algn="tl" rotWithShape="0">
              <a:srgbClr val="000000">
                <a:alpha val="60000"/>
              </a:srgbClr>
            </a:outerShdw>
            <a:softEdge rad="12700"/>
          </a:effectLst>
        </a:effectStyle>
      </a:effectStyleLst>
      <a:bgFillStyleLst>
        <a:solidFill>
          <a:schemeClr val="phClr"/>
        </a:solidFill>
        <a:solidFill>
          <a:schemeClr val="phClr">
            <a:shade val="97000"/>
            <a:satMod val="15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75000"/>
                <a:shade val="58000"/>
                <a:satMod val="120000"/>
              </a:schemeClr>
              <a:schemeClr val="phClr">
                <a:tint val="50000"/>
                <a:shade val="96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ood Type" id="{7ACABC62-BF99-48CF-A9DC-4DB89C7B13DC}" vid="{142A1326-48AB-42A9-8428-CB14AA30176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8"/>
  <sheetViews>
    <sheetView tabSelected="1" workbookViewId="0">
      <selection activeCell="C17" sqref="C17"/>
    </sheetView>
  </sheetViews>
  <sheetFormatPr defaultRowHeight="14.25" x14ac:dyDescent="0.2"/>
  <cols>
    <col min="1" max="1" width="13.75" customWidth="1"/>
    <col min="2" max="2" width="14.5" customWidth="1"/>
    <col min="3" max="3" width="12" customWidth="1"/>
    <col min="4" max="4" width="15.625" customWidth="1"/>
    <col min="5" max="5" width="13.375" customWidth="1"/>
    <col min="6" max="6" width="12.5" customWidth="1"/>
  </cols>
  <sheetData>
    <row r="5" spans="1:6" x14ac:dyDescent="0.2">
      <c r="A5" t="s">
        <v>0</v>
      </c>
    </row>
    <row r="7" spans="1:6" x14ac:dyDescent="0.2">
      <c r="A7" t="s">
        <v>17</v>
      </c>
      <c r="B7" t="s">
        <v>1</v>
      </c>
      <c r="C7" t="s">
        <v>2</v>
      </c>
      <c r="D7" t="s">
        <v>3</v>
      </c>
      <c r="E7" t="s">
        <v>4</v>
      </c>
      <c r="F7" t="s">
        <v>16</v>
      </c>
    </row>
    <row r="8" spans="1:6" x14ac:dyDescent="0.2">
      <c r="A8" t="s">
        <v>5</v>
      </c>
      <c r="B8">
        <v>275.39999999999998</v>
      </c>
      <c r="C8">
        <v>680.39999999999986</v>
      </c>
      <c r="D8">
        <v>939.59999999999991</v>
      </c>
      <c r="E8">
        <v>1150.1999999999998</v>
      </c>
      <c r="F8">
        <f t="shared" ref="F8:F18" si="0">SUM(B8:E8)</f>
        <v>3045.5999999999995</v>
      </c>
    </row>
    <row r="9" spans="1:6" x14ac:dyDescent="0.2">
      <c r="A9" t="s">
        <v>6</v>
      </c>
      <c r="B9">
        <v>1595.7</v>
      </c>
      <c r="C9">
        <v>2914.1999999999989</v>
      </c>
      <c r="D9">
        <v>2163.5999999999995</v>
      </c>
      <c r="E9">
        <v>2533.5</v>
      </c>
      <c r="F9">
        <f t="shared" si="0"/>
        <v>9206.9999999999982</v>
      </c>
    </row>
    <row r="10" spans="1:6" x14ac:dyDescent="0.2">
      <c r="A10" t="s">
        <v>7</v>
      </c>
      <c r="B10">
        <v>3938.3999999999996</v>
      </c>
      <c r="C10">
        <v>2623.5</v>
      </c>
      <c r="D10">
        <v>2770.1999999999994</v>
      </c>
      <c r="E10">
        <v>3206.7</v>
      </c>
      <c r="F10">
        <f t="shared" si="0"/>
        <v>12538.8</v>
      </c>
    </row>
    <row r="11" spans="1:6" x14ac:dyDescent="0.2">
      <c r="A11" t="s">
        <v>8</v>
      </c>
      <c r="B11">
        <v>3324.6</v>
      </c>
      <c r="C11">
        <v>2852.1</v>
      </c>
      <c r="D11">
        <v>3851.1</v>
      </c>
      <c r="E11">
        <v>5571.9000000000005</v>
      </c>
      <c r="F11">
        <f t="shared" si="0"/>
        <v>15599.7</v>
      </c>
    </row>
    <row r="12" spans="1:6" x14ac:dyDescent="0.2">
      <c r="A12" t="s">
        <v>9</v>
      </c>
      <c r="B12">
        <v>5071.5</v>
      </c>
      <c r="C12">
        <v>6271.2000000000016</v>
      </c>
      <c r="D12">
        <v>5890.5000000000009</v>
      </c>
      <c r="E12">
        <v>6158.7000000000016</v>
      </c>
      <c r="F12">
        <f t="shared" si="0"/>
        <v>23391.9</v>
      </c>
    </row>
    <row r="13" spans="1:6" x14ac:dyDescent="0.2">
      <c r="A13" t="s">
        <v>10</v>
      </c>
      <c r="B13">
        <v>3618.0000000000005</v>
      </c>
      <c r="C13">
        <v>4826.7</v>
      </c>
      <c r="D13">
        <v>4645.8</v>
      </c>
      <c r="E13">
        <v>6976.8000000000011</v>
      </c>
      <c r="F13">
        <f t="shared" si="0"/>
        <v>20067.300000000003</v>
      </c>
    </row>
    <row r="14" spans="1:6" x14ac:dyDescent="0.2">
      <c r="A14" t="s">
        <v>11</v>
      </c>
      <c r="B14">
        <v>1843.2</v>
      </c>
      <c r="C14">
        <v>1399.5</v>
      </c>
      <c r="D14">
        <v>1585.8000000000002</v>
      </c>
      <c r="E14">
        <v>2284.1999999999998</v>
      </c>
      <c r="F14">
        <f t="shared" si="0"/>
        <v>7112.7</v>
      </c>
    </row>
    <row r="15" spans="1:6" x14ac:dyDescent="0.2">
      <c r="A15" t="s">
        <v>12</v>
      </c>
      <c r="B15">
        <v>4054.4999999999991</v>
      </c>
      <c r="C15">
        <v>2261.6999999999998</v>
      </c>
      <c r="D15">
        <v>3958.2</v>
      </c>
      <c r="E15">
        <v>2630.7</v>
      </c>
      <c r="F15">
        <f t="shared" si="0"/>
        <v>12905.099999999999</v>
      </c>
    </row>
    <row r="16" spans="1:6" x14ac:dyDescent="0.2">
      <c r="A16" t="s">
        <v>13</v>
      </c>
      <c r="B16">
        <v>4765.5</v>
      </c>
      <c r="C16">
        <v>4755.6000000000004</v>
      </c>
      <c r="D16">
        <v>4764.6000000000004</v>
      </c>
      <c r="E16">
        <v>4954.4999999999991</v>
      </c>
      <c r="F16">
        <f t="shared" si="0"/>
        <v>19240.2</v>
      </c>
    </row>
    <row r="17" spans="1:6" x14ac:dyDescent="0.2">
      <c r="A17" t="s">
        <v>14</v>
      </c>
      <c r="B17">
        <v>4488.2999999999993</v>
      </c>
      <c r="C17">
        <v>4164.3</v>
      </c>
      <c r="D17">
        <v>3832.1999999999989</v>
      </c>
      <c r="E17">
        <v>4361.4000000000015</v>
      </c>
      <c r="F17">
        <f t="shared" si="0"/>
        <v>16846.199999999997</v>
      </c>
    </row>
    <row r="18" spans="1:6" x14ac:dyDescent="0.2">
      <c r="A18" t="s">
        <v>15</v>
      </c>
      <c r="B18">
        <f t="shared" ref="B18:E18" si="1">SUM(B8:B17)</f>
        <v>32975.100000000006</v>
      </c>
      <c r="C18">
        <f t="shared" si="1"/>
        <v>32749.200000000001</v>
      </c>
      <c r="D18">
        <f t="shared" si="1"/>
        <v>34401.599999999999</v>
      </c>
      <c r="E18">
        <f t="shared" si="1"/>
        <v>39828.600000000006</v>
      </c>
      <c r="F18">
        <f t="shared" si="0"/>
        <v>139954.5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2015-12-02T20:17:13Z</dcterms:created>
  <dcterms:modified xsi:type="dcterms:W3CDTF">2021-11-16T23:31:17Z</dcterms:modified>
</cp:coreProperties>
</file>